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filterPrivacy="1" defaultThemeVersion="164011"/>
  <bookViews>
    <workbookView xWindow="0" yWindow="0" windowWidth="22260" windowHeight="12650" activeTab="7"/>
  </bookViews>
  <sheets>
    <sheet name="541" sheetId="1" r:id="rId1"/>
    <sheet name="602" sheetId="2" r:id="rId2"/>
    <sheet name="668" sheetId="3" r:id="rId3"/>
    <sheet name="686" sheetId="4" r:id="rId4"/>
    <sheet name="696" sheetId="5" r:id="rId5"/>
    <sheet name="700" sheetId="6" r:id="rId6"/>
    <sheet name="WSSE" sheetId="7" r:id="rId7"/>
    <sheet name="USERS" sheetId="9" r:id="rId8"/>
    <sheet name="TF-IDF vs. word2vec" sheetId="8" r:id="rId9"/>
  </sheets>
  <externalReferences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<sst xmlns="http://schemas.openxmlformats.org/spreadsheetml/2006/main" count="24" uniqueCount="22">
  <si>
    <t>Tweets</t>
  </si>
  <si>
    <t>Webpages</t>
  </si>
  <si>
    <t>Tweets z602</t>
  </si>
  <si>
    <t>Webpages z602</t>
  </si>
  <si>
    <t>Tweets z668</t>
  </si>
  <si>
    <t>Webpages z668</t>
  </si>
  <si>
    <t>Tweets z686</t>
  </si>
  <si>
    <t>Webpages z686</t>
  </si>
  <si>
    <t>Tweets z696</t>
  </si>
  <si>
    <t>Webpage z696</t>
  </si>
  <si>
    <t>Tweets z700</t>
  </si>
  <si>
    <t>Webpages z700</t>
  </si>
  <si>
    <t>WSSE</t>
  </si>
  <si>
    <t>for z700 collection using word2vec</t>
  </si>
  <si>
    <t>Number of Clusters</t>
  </si>
  <si>
    <t xml:space="preserve"> word2vec </t>
  </si>
  <si>
    <t xml:space="preserve"> TF-IDF </t>
  </si>
  <si>
    <t>WSSE for Clustering of tweets</t>
  </si>
  <si>
    <t>TF-IDF</t>
  </si>
  <si>
    <t>WSSE for Clustering of Users</t>
  </si>
  <si>
    <t>Clusters</t>
  </si>
  <si>
    <t>Users per cluster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</si>
</sst>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theme="1"/>
      <name val="Cambria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Tweets z541</a:t>
            </a:r>
          </a:p>
          <a:p>
            <a:pPr>
              <a:defRPr/>
            </a:pPr>
            <a:r>
              <a:rPr lang="en-US"/>
              <a:t>NAACPBombing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FB-4C7C-B46C-ED3D6A836D0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FB-4C7C-B46C-ED3D6A836D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DFB-4C7C-B46C-ED3D6A836D0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DFB-4C7C-B46C-ED3D6A836D0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DFB-4C7C-B46C-ED3D6A836D0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DFB-4C7C-B46C-ED3D6A836D08}"/>
              </c:ext>
            </c:extLst>
          </c:dPt>
          <c:val>
            <c:numRef>
              <c:f>'541'!$A$2:$A$7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06-4011-8D97-E75B9E266322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DFB-4C7C-B46C-ED3D6A836D0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DFB-4C7C-B46C-ED3D6A836D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DFB-4C7C-B46C-ED3D6A836D0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DFB-4C7C-B46C-ED3D6A836D0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DFB-4C7C-B46C-ED3D6A836D0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DFB-4C7C-B46C-ED3D6A836D08}"/>
              </c:ext>
            </c:extLst>
          </c:dPt>
          <c:val>
            <c:numRef>
              <c:f>'541'!$B$2:$B$7</c:f>
              <c:numCache>
                <c:formatCode>General</c:formatCode>
                <c:ptCount val="6"/>
                <c:pt idx="0">
                  <c:v>1009</c:v>
                </c:pt>
                <c:pt idx="1">
                  <c:v>1374</c:v>
                </c:pt>
                <c:pt idx="2">
                  <c:v>2437</c:v>
                </c:pt>
                <c:pt idx="3">
                  <c:v>3166</c:v>
                </c:pt>
                <c:pt idx="4">
                  <c:v>7504</c:v>
                </c:pt>
                <c:pt idx="5">
                  <c:v>18375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06-4011-8D97-E75B9E266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5329204281560574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'696'!$C$1</c:f>
              <c:strCache>
                <c:ptCount val="1"/>
                <c:pt idx="0">
                  <c:v>Webpage z696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EF-49D6-BE9C-139704E383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EF-49D6-BE9C-139704E383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EF-49D6-BE9C-139704E3831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2EF-49D6-BE9C-139704E3831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2EF-49D6-BE9C-139704E3831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2EF-49D6-BE9C-139704E3831A}"/>
              </c:ext>
            </c:extLst>
          </c:dPt>
          <c:val>
            <c:numRef>
              <c:f>'696'!$C$2:$C$7</c:f>
              <c:numCache>
                <c:formatCode>General</c:formatCode>
                <c:ptCount val="6"/>
                <c:pt idx="0">
                  <c:v>226</c:v>
                </c:pt>
                <c:pt idx="1">
                  <c:v>334</c:v>
                </c:pt>
                <c:pt idx="2">
                  <c:v>344</c:v>
                </c:pt>
                <c:pt idx="3">
                  <c:v>1272</c:v>
                </c:pt>
                <c:pt idx="4">
                  <c:v>3923</c:v>
                </c:pt>
                <c:pt idx="5">
                  <c:v>5994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A-41AF-88D6-EB99F38C6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'700'!$B$1</c:f>
              <c:strCache>
                <c:ptCount val="1"/>
                <c:pt idx="0">
                  <c:v>Tweets z700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8D-4B1F-8717-1697848F5C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8D-4B1F-8717-1697848F5C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38D-4B1F-8717-1697848F5C0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38D-4B1F-8717-1697848F5C0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38D-4B1F-8717-1697848F5C0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38D-4B1F-8717-1697848F5C01}"/>
              </c:ext>
            </c:extLst>
          </c:dPt>
          <c:val>
            <c:numRef>
              <c:f>'700'!$B$2:$B$7</c:f>
              <c:numCache>
                <c:formatCode>General</c:formatCode>
                <c:ptCount val="6"/>
                <c:pt idx="0">
                  <c:v>393</c:v>
                </c:pt>
                <c:pt idx="1">
                  <c:v>824</c:v>
                </c:pt>
                <c:pt idx="2">
                  <c:v>1492</c:v>
                </c:pt>
                <c:pt idx="3">
                  <c:v>1975</c:v>
                </c:pt>
                <c:pt idx="4">
                  <c:v>2043</c:v>
                </c:pt>
                <c:pt idx="5">
                  <c:v>3443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29-40F1-9EC1-9826D46E4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'700'!$C$1</c:f>
              <c:strCache>
                <c:ptCount val="1"/>
                <c:pt idx="0">
                  <c:v>Webpages z700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735-4C0B-888E-F6A2E6689EB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735-4C0B-888E-F6A2E6689EB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735-4C0B-888E-F6A2E6689EB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735-4C0B-888E-F6A2E6689EB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735-4C0B-888E-F6A2E6689EB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735-4C0B-888E-F6A2E6689EB9}"/>
              </c:ext>
            </c:extLst>
          </c:dPt>
          <c:val>
            <c:numRef>
              <c:f>'700'!$C$2:$C$7</c:f>
              <c:numCache>
                <c:formatCode>General</c:formatCode>
                <c:ptCount val="6"/>
                <c:pt idx="0">
                  <c:v>334</c:v>
                </c:pt>
                <c:pt idx="1">
                  <c:v>380</c:v>
                </c:pt>
                <c:pt idx="2">
                  <c:v>464</c:v>
                </c:pt>
                <c:pt idx="3">
                  <c:v>807</c:v>
                </c:pt>
                <c:pt idx="4">
                  <c:v>821</c:v>
                </c:pt>
                <c:pt idx="5">
                  <c:v>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6F-415A-A0BF-5D911F07F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WSSE vs. Number</a:t>
            </a:r>
            <a:r>
              <a:rPr lang="en-US" baseline="0"/>
              <a:t> of Clusters (z700)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WSSE!$A$4:$A$9</c:f>
              <c:numCache>
                <c:formatCode>General</c:formatCode>
                <c:ptCount val="6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</c:numCache>
            </c:numRef>
          </c:xVal>
          <c:yVal>
            <c:numRef>
              <c:f>WSSE!$B$4:$B$9</c:f>
              <c:numCache>
                <c:formatCode>General</c:formatCode>
                <c:ptCount val="6"/>
                <c:pt idx="0">
                  <c:v>5475</c:v>
                </c:pt>
                <c:pt idx="1">
                  <c:v>4927</c:v>
                </c:pt>
                <c:pt idx="2">
                  <c:v>4459</c:v>
                </c:pt>
                <c:pt idx="3">
                  <c:v>3920</c:v>
                </c:pt>
                <c:pt idx="4">
                  <c:v>3793</c:v>
                </c:pt>
                <c:pt idx="5">
                  <c:v>3456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0C0-460E-A733-9F397D5780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5769608"/>
        <c:axId val="485774528"/>
      </c:scatterChart>
      <c:valAx>
        <c:axId val="485769608"/>
        <c:scaling>
          <c:orientation val="minMax"/>
          <c:min val="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  <a:r>
                  <a:rPr lang="en-US" baseline="0"/>
                  <a:t> of clusters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774528"/>
        <c:crosses val="autoZero"/>
        <c:crossBetween val="midCat"/>
      </c:valAx>
      <c:valAx>
        <c:axId val="485774528"/>
        <c:scaling>
          <c:orientation val="minMax"/>
          <c:min val="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WSSE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7696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Tweets</a:t>
            </a:r>
            <a:r>
              <a:rPr lang="en-US" baseline="0"/>
              <a:t> per cluster (z700)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'TF-IDF vs. word2vec'!$B$1</c:f>
              <c:strCache>
                <c:ptCount val="1"/>
                <c:pt idx="0">
                  <c:v> TF-IDF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'TF-IDF vs. word2vec'!$B$2:$B$8</c:f>
              <c:numCache>
                <c:formatCode>General</c:formatCode>
                <c:ptCount val="7"/>
                <c:pt idx="0">
                  <c:v>153</c:v>
                </c:pt>
                <c:pt idx="1">
                  <c:v>192</c:v>
                </c:pt>
                <c:pt idx="2">
                  <c:v>743</c:v>
                </c:pt>
                <c:pt idx="3">
                  <c:v>821</c:v>
                </c:pt>
                <c:pt idx="4">
                  <c:v>1008</c:v>
                </c:pt>
                <c:pt idx="5">
                  <c:v>1517</c:v>
                </c:pt>
                <c:pt idx="6">
                  <c:v>6870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A8-46E6-A903-B9D8B6677500}"/>
            </c:ext>
          </c:extLst>
        </c:ser>
        <c:ser>
          <c:idx val="1"/>
          <c:order val="1"/>
          <c:tx>
            <c:strRef>
              <c:f>'TF-IDF vs. word2vec'!$C$1</c:f>
              <c:strCache>
                <c:ptCount val="1"/>
                <c:pt idx="0">
                  <c:v> word2vec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'TF-IDF vs. word2vec'!$C$2:$C$8</c:f>
              <c:numCache>
                <c:formatCode>General</c:formatCode>
                <c:ptCount val="7"/>
                <c:pt idx="0">
                  <c:v>816</c:v>
                </c:pt>
                <c:pt idx="1">
                  <c:v>896</c:v>
                </c:pt>
                <c:pt idx="2">
                  <c:v>1157</c:v>
                </c:pt>
                <c:pt idx="3">
                  <c:v>1367</c:v>
                </c:pt>
                <c:pt idx="4">
                  <c:v>1522</c:v>
                </c:pt>
                <c:pt idx="5">
                  <c:v>2251</c:v>
                </c:pt>
                <c:pt idx="6">
                  <c:v>3276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A8-46E6-A903-B9D8B6677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3641544"/>
        <c:axId val="313637608"/>
      </c:barChart>
      <c:catAx>
        <c:axId val="313641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Cluster labels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637608"/>
        <c:crosses val="autoZero"/>
        <c:auto val="1"/>
        <c:lblAlgn val="ctr"/>
        <c:lblOffset val="100"/>
        <c:noMultiLvlLbl val="0"/>
      </c:catAx>
      <c:valAx>
        <c:axId val="313637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</a:t>
                </a:r>
                <a:r>
                  <a:rPr lang="en-US" baseline="0"/>
                  <a:t> of tweets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3641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Webpages z541</a:t>
            </a:r>
          </a:p>
          <a:p>
            <a:pPr>
              <a:defRPr/>
            </a:pPr>
            <a:r>
              <a:rPr lang="en-US"/>
              <a:t>NAACPBombing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'541'!$C$1</c:f>
              <c:strCache>
                <c:ptCount val="1"/>
                <c:pt idx="0">
                  <c:v>Webpages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57D-4F28-A744-0E7F94F4830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57D-4F28-A744-0E7F94F4830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57D-4F28-A744-0E7F94F4830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57D-4F28-A744-0E7F94F483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57D-4F28-A744-0E7F94F4830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57D-4F28-A744-0E7F94F48307}"/>
              </c:ext>
            </c:extLst>
          </c:dPt>
          <c:val>
            <c:numRef>
              <c:f>'541'!$C$2:$C$7</c:f>
              <c:numCache>
                <c:formatCode>General</c:formatCode>
                <c:ptCount val="6"/>
                <c:pt idx="0">
                  <c:v>183</c:v>
                </c:pt>
                <c:pt idx="1">
                  <c:v>510</c:v>
                </c:pt>
                <c:pt idx="2">
                  <c:v>841</c:v>
                </c:pt>
                <c:pt idx="3">
                  <c:v>1018</c:v>
                </c:pt>
                <c:pt idx="4">
                  <c:v>1451</c:v>
                </c:pt>
                <c:pt idx="5">
                  <c:v>1486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EB-4850-9D9C-27C9D124F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'602'!$B$1</c:f>
              <c:strCache>
                <c:ptCount val="1"/>
                <c:pt idx="0">
                  <c:v>Tweets z602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B8-4144-B4DD-9053168F583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B8-4144-B4DD-9053168F583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B8-4144-B4DD-9053168F583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B8-4144-B4DD-9053168F583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9B8-4144-B4DD-9053168F583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9B8-4144-B4DD-9053168F583C}"/>
              </c:ext>
            </c:extLst>
          </c:dPt>
          <c:val>
            <c:numRef>
              <c:f>'602'!$B$2:$B$7</c:f>
              <c:numCache>
                <c:formatCode>General</c:formatCode>
                <c:ptCount val="6"/>
                <c:pt idx="0">
                  <c:v>5785</c:v>
                </c:pt>
                <c:pt idx="1">
                  <c:v>6459</c:v>
                </c:pt>
                <c:pt idx="2">
                  <c:v>8328</c:v>
                </c:pt>
                <c:pt idx="3">
                  <c:v>11979</c:v>
                </c:pt>
                <c:pt idx="4">
                  <c:v>26297</c:v>
                </c:pt>
                <c:pt idx="5">
                  <c:v>31189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44-4572-8AE8-66EE2CF94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'602'!$C$1</c:f>
              <c:strCache>
                <c:ptCount val="1"/>
                <c:pt idx="0">
                  <c:v>Webpages z602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BA2-4485-8425-1AC04A7905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BA2-4485-8425-1AC04A79050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BA2-4485-8425-1AC04A79050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BA2-4485-8425-1AC04A79050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BA2-4485-8425-1AC04A79050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BA2-4485-8425-1AC04A790501}"/>
              </c:ext>
            </c:extLst>
          </c:dPt>
          <c:val>
            <c:numRef>
              <c:f>'602'!$C$2:$C$7</c:f>
              <c:numCache>
                <c:formatCode>General</c:formatCode>
                <c:ptCount val="6"/>
                <c:pt idx="0">
                  <c:v>550</c:v>
                </c:pt>
                <c:pt idx="1">
                  <c:v>605</c:v>
                </c:pt>
                <c:pt idx="2">
                  <c:v>1156</c:v>
                </c:pt>
                <c:pt idx="3">
                  <c:v>1285</c:v>
                </c:pt>
                <c:pt idx="4">
                  <c:v>5539</c:v>
                </c:pt>
                <c:pt idx="5">
                  <c:v>8309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3C-416E-A860-897BB0A5C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'668'!$B$1</c:f>
              <c:strCache>
                <c:ptCount val="1"/>
                <c:pt idx="0">
                  <c:v>Tweets z668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2EE-4C22-91AC-DE1198F14F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2EE-4C22-91AC-DE1198F14F2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2EE-4C22-91AC-DE1198F14F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2EE-4C22-91AC-DE1198F14F2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2EE-4C22-91AC-DE1198F14F2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2EE-4C22-91AC-DE1198F14F21}"/>
              </c:ext>
            </c:extLst>
          </c:dPt>
          <c:val>
            <c:numRef>
              <c:f>'668'!$B$2:$B$7</c:f>
              <c:numCache>
                <c:formatCode>General</c:formatCode>
                <c:ptCount val="6"/>
                <c:pt idx="0">
                  <c:v>283</c:v>
                </c:pt>
                <c:pt idx="1">
                  <c:v>899</c:v>
                </c:pt>
                <c:pt idx="2">
                  <c:v>1488</c:v>
                </c:pt>
                <c:pt idx="3">
                  <c:v>2605</c:v>
                </c:pt>
                <c:pt idx="4">
                  <c:v>3672</c:v>
                </c:pt>
                <c:pt idx="5">
                  <c:v>5884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3-45F0-8244-AAFF1A32F4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'668'!$C$1</c:f>
              <c:strCache>
                <c:ptCount val="1"/>
                <c:pt idx="0">
                  <c:v>Webpages z668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97A-461F-8815-7AB3E50CAB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97A-461F-8815-7AB3E50CAB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97A-461F-8815-7AB3E50CAB6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97A-461F-8815-7AB3E50CAB6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97A-461F-8815-7AB3E50CAB6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97A-461F-8815-7AB3E50CAB61}"/>
              </c:ext>
            </c:extLst>
          </c:dPt>
          <c:val>
            <c:numRef>
              <c:f>'668'!$C$2:$C$7</c:f>
              <c:numCache>
                <c:formatCode>General</c:formatCode>
                <c:ptCount val="6"/>
                <c:pt idx="0">
                  <c:v>73</c:v>
                </c:pt>
                <c:pt idx="1">
                  <c:v>93</c:v>
                </c:pt>
                <c:pt idx="2">
                  <c:v>228</c:v>
                </c:pt>
                <c:pt idx="3">
                  <c:v>332</c:v>
                </c:pt>
                <c:pt idx="4">
                  <c:v>1492</c:v>
                </c:pt>
                <c:pt idx="5">
                  <c:v>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41-4691-89B3-AF740AA5A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'686'!$B$1</c:f>
              <c:strCache>
                <c:ptCount val="1"/>
                <c:pt idx="0">
                  <c:v>Tweets z686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6F-464D-ABBD-A62465061D4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6F-464D-ABBD-A62465061D4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6F-464D-ABBD-A62465061D4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36F-464D-ABBD-A62465061D4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36F-464D-ABBD-A62465061D4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36F-464D-ABBD-A62465061D44}"/>
              </c:ext>
            </c:extLst>
          </c:dPt>
          <c:val>
            <c:numRef>
              <c:f>'686'!$B$2:$B$7</c:f>
              <c:numCache>
                <c:formatCode>General</c:formatCode>
                <c:ptCount val="6"/>
                <c:pt idx="0">
                  <c:v>5333</c:v>
                </c:pt>
                <c:pt idx="1">
                  <c:v>16899</c:v>
                </c:pt>
                <c:pt idx="2">
                  <c:v>19302</c:v>
                </c:pt>
                <c:pt idx="3">
                  <c:v>36070</c:v>
                </c:pt>
                <c:pt idx="4">
                  <c:v>36383</c:v>
                </c:pt>
                <c:pt idx="5">
                  <c:v>69555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C4-4E7E-BD7D-9DDD92980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'686'!$C$1</c:f>
              <c:strCache>
                <c:ptCount val="1"/>
                <c:pt idx="0">
                  <c:v>Webpages z686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E65-438F-A361-B9E13C6CD17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E65-438F-A361-B9E13C6CD17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E65-438F-A361-B9E13C6CD17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E65-438F-A361-B9E13C6CD17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E65-438F-A361-B9E13C6CD17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E65-438F-A361-B9E13C6CD17C}"/>
              </c:ext>
            </c:extLst>
          </c:dPt>
          <c:val>
            <c:numRef>
              <c:f>'686'!$C$2:$C$7</c:f>
              <c:numCache>
                <c:formatCode>General</c:formatCode>
                <c:ptCount val="6"/>
                <c:pt idx="0">
                  <c:v>102</c:v>
                </c:pt>
                <c:pt idx="1">
                  <c:v>227</c:v>
                </c:pt>
                <c:pt idx="2">
                  <c:v>4275</c:v>
                </c:pt>
                <c:pt idx="3">
                  <c:v>4347</c:v>
                </c:pt>
                <c:pt idx="4">
                  <c:v>5607</c:v>
                </c:pt>
                <c:pt idx="5">
                  <c:v>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7F-458F-A538-1210420A41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'696'!$B$1</c:f>
              <c:strCache>
                <c:ptCount val="1"/>
                <c:pt idx="0">
                  <c:v>Tweets z696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A4-4DB5-8B55-4D6132BC4B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A4-4DB5-8B55-4D6132BC4B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BA4-4DB5-8B55-4D6132BC4B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A4-4DB5-8B55-4D6132BC4B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BA4-4DB5-8B55-4D6132BC4BB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BA4-4DB5-8B55-4D6132BC4BBA}"/>
              </c:ext>
            </c:extLst>
          </c:dPt>
          <c:val>
            <c:numRef>
              <c:f>'696'!$B$2:$B$7</c:f>
              <c:numCache>
                <c:formatCode>General</c:formatCode>
                <c:ptCount val="6"/>
                <c:pt idx="0">
                  <c:v>762</c:v>
                </c:pt>
                <c:pt idx="1">
                  <c:v>1427</c:v>
                </c:pt>
                <c:pt idx="2">
                  <c:v>3961</c:v>
                </c:pt>
                <c:pt idx="3">
                  <c:v>5529</c:v>
                </c:pt>
                <c:pt idx="4">
                  <c:v>6627</c:v>
                </c:pt>
                <c:pt idx="5">
                  <c:v>13663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EF-449B-BD07-D2EC76A61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2</xdr:row>
      <xdr:rowOff>133350</xdr:rowOff>
    </xdr:from>
    <xdr:to>
      <xdr:col>9</xdr:col>
      <xdr:colOff>0</xdr:colOff>
      <xdr:row>17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</xdr:colOff>
      <xdr:row>2</xdr:row>
      <xdr:rowOff>142875</xdr:rowOff>
    </xdr:from>
    <xdr:to>
      <xdr:col>15</xdr:col>
      <xdr:colOff>319087</xdr:colOff>
      <xdr:row>17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1671637</xdr:colOff>
      <xdr:row>7</xdr:row>
      <xdr:rowOff>180975</xdr:rowOff>
    </xdr:from>
    <xdr:to>
      <xdr:col>7</xdr:col>
      <xdr:colOff>285750</xdr:colOff>
      <xdr:row>22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285750</xdr:colOff>
      <xdr:row>7</xdr:row>
      <xdr:rowOff>180975</xdr:rowOff>
    </xdr:from>
    <xdr:to>
      <xdr:col>11</xdr:col>
      <xdr:colOff>557211</xdr:colOff>
      <xdr:row>22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6</xdr:row>
      <xdr:rowOff>171450</xdr:rowOff>
    </xdr:from>
    <xdr:to>
      <xdr:col>8</xdr:col>
      <xdr:colOff>552450</xdr:colOff>
      <xdr:row>21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561975</xdr:colOff>
      <xdr:row>6</xdr:row>
      <xdr:rowOff>171450</xdr:rowOff>
    </xdr:from>
    <xdr:to>
      <xdr:col>12</xdr:col>
      <xdr:colOff>204787</xdr:colOff>
      <xdr:row>21</xdr:row>
      <xdr:rowOff>57150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419099</xdr:colOff>
      <xdr:row>4</xdr:row>
      <xdr:rowOff>152400</xdr:rowOff>
    </xdr:from>
    <xdr:to>
      <xdr:col>7</xdr:col>
      <xdr:colOff>490536</xdr:colOff>
      <xdr:row>19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495300</xdr:colOff>
      <xdr:row>4</xdr:row>
      <xdr:rowOff>142875</xdr:rowOff>
    </xdr:from>
    <xdr:to>
      <xdr:col>11</xdr:col>
      <xdr:colOff>114300</xdr:colOff>
      <xdr:row>19</xdr:row>
      <xdr:rowOff>28575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4</xdr:row>
      <xdr:rowOff>152400</xdr:rowOff>
    </xdr:from>
    <xdr:to>
      <xdr:col>8</xdr:col>
      <xdr:colOff>280987</xdr:colOff>
      <xdr:row>19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276225</xdr:colOff>
      <xdr:row>4</xdr:row>
      <xdr:rowOff>152400</xdr:rowOff>
    </xdr:from>
    <xdr:to>
      <xdr:col>12</xdr:col>
      <xdr:colOff>147637</xdr:colOff>
      <xdr:row>19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4</xdr:row>
      <xdr:rowOff>152400</xdr:rowOff>
    </xdr:from>
    <xdr:to>
      <xdr:col>7</xdr:col>
      <xdr:colOff>285750</xdr:colOff>
      <xdr:row>19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323850</xdr:colOff>
      <xdr:row>4</xdr:row>
      <xdr:rowOff>142875</xdr:rowOff>
    </xdr:from>
    <xdr:to>
      <xdr:col>11</xdr:col>
      <xdr:colOff>452436</xdr:colOff>
      <xdr:row>19</xdr:row>
      <xdr:rowOff>28575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4</xdr:row>
      <xdr:rowOff>133350</xdr:rowOff>
    </xdr:from>
    <xdr:to>
      <xdr:col>11</xdr:col>
      <xdr:colOff>571499</xdr:colOff>
      <xdr:row>19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</xdr:colOff>
      <xdr:row>0</xdr:row>
      <xdr:rowOff>685800</xdr:rowOff>
    </xdr:from>
    <xdr:to>
      <xdr:col>12</xdr:col>
      <xdr:colOff>309562</xdr:colOff>
      <xdr:row>13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13" sqref="C13"/>
    </sheetView>
  </sheetViews>
  <sheetFormatPr defaultRowHeight="14.5" x14ac:dyDescent="0.35"/>
  <sheetData>
    <row r="1" spans="1:3" x14ac:dyDescent="0.35">
      <c r="B1" t="s">
        <v>0</v>
      </c>
      <c r="C1" t="s">
        <v>1</v>
      </c>
    </row>
    <row r="2" spans="1:3" x14ac:dyDescent="0.35">
      <c r="A2">
        <v>1</v>
      </c>
      <c r="B2">
        <v>1009</v>
      </c>
      <c r="C2">
        <v>183</v>
      </c>
    </row>
    <row r="3" spans="1:3" x14ac:dyDescent="0.35">
      <c r="A3">
        <v>2</v>
      </c>
      <c r="B3">
        <v>1374</v>
      </c>
      <c r="C3">
        <v>510</v>
      </c>
    </row>
    <row r="4" spans="1:3" x14ac:dyDescent="0.35">
      <c r="A4">
        <v>3</v>
      </c>
      <c r="B4">
        <v>2437</v>
      </c>
      <c r="C4">
        <v>841</v>
      </c>
    </row>
    <row r="5" spans="1:3" x14ac:dyDescent="0.35">
      <c r="A5">
        <v>4</v>
      </c>
      <c r="B5">
        <v>3166</v>
      </c>
      <c r="C5">
        <v>1018</v>
      </c>
    </row>
    <row r="6" spans="1:3" x14ac:dyDescent="0.35">
      <c r="A6">
        <v>5</v>
      </c>
      <c r="B6">
        <v>7504</v>
      </c>
      <c r="C6">
        <v>1451</v>
      </c>
    </row>
    <row r="7" spans="1:3" x14ac:dyDescent="0.35">
      <c r="A7">
        <v>6</v>
      </c>
      <c r="B7">
        <v>18375</v>
      </c>
      <c r="C7">
        <v>1486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1" sqref="C1:C7"/>
    </sheetView>
  </sheetViews>
  <sheetFormatPr defaultRowHeight="14.5" x14ac:dyDescent="0.35"/>
  <cols>
    <col min="2" max="2" width="15.1796875" customWidth="1"/>
    <col min="3" max="3" width="25.26953125" customWidth="1"/>
  </cols>
  <sheetData>
    <row r="1" spans="1:3" x14ac:dyDescent="0.35">
      <c r="B1" t="s">
        <v>2</v>
      </c>
      <c r="C1" t="s">
        <v>3</v>
      </c>
    </row>
    <row r="2" spans="1:3" x14ac:dyDescent="0.35">
      <c r="A2">
        <v>1</v>
      </c>
      <c r="B2">
        <v>5785</v>
      </c>
      <c r="C2">
        <v>550</v>
      </c>
    </row>
    <row r="3" spans="1:3" x14ac:dyDescent="0.35">
      <c r="A3">
        <v>2</v>
      </c>
      <c r="B3">
        <v>6459</v>
      </c>
      <c r="C3">
        <v>605</v>
      </c>
    </row>
    <row r="4" spans="1:3" x14ac:dyDescent="0.35">
      <c r="A4">
        <v>3</v>
      </c>
      <c r="B4">
        <v>8328</v>
      </c>
      <c r="C4">
        <v>1156</v>
      </c>
    </row>
    <row r="5" spans="1:3" x14ac:dyDescent="0.35">
      <c r="A5">
        <v>4</v>
      </c>
      <c r="B5">
        <v>11979</v>
      </c>
      <c r="C5">
        <v>1285</v>
      </c>
    </row>
    <row r="6" spans="1:3" x14ac:dyDescent="0.35">
      <c r="A6">
        <v>5</v>
      </c>
      <c r="B6">
        <v>26297</v>
      </c>
      <c r="C6">
        <v>5539</v>
      </c>
    </row>
    <row r="7" spans="1:3" x14ac:dyDescent="0.35">
      <c r="A7">
        <v>6</v>
      </c>
      <c r="B7">
        <v>31189</v>
      </c>
      <c r="C7">
        <v>8309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10" sqref="C10"/>
    </sheetView>
  </sheetViews>
  <sheetFormatPr defaultRowHeight="14.5" x14ac:dyDescent="0.35"/>
  <cols>
    <col min="2" max="2" width="14.453125" customWidth="1"/>
    <col min="3" max="3" width="22.1796875" customWidth="1"/>
  </cols>
  <sheetData>
    <row r="1" spans="1:3" x14ac:dyDescent="0.35">
      <c r="B1" t="s">
        <v>4</v>
      </c>
      <c r="C1" t="s">
        <v>5</v>
      </c>
    </row>
    <row r="2" spans="1:3" x14ac:dyDescent="0.35">
      <c r="A2">
        <v>1</v>
      </c>
      <c r="B2">
        <v>283</v>
      </c>
      <c r="C2">
        <v>73</v>
      </c>
    </row>
    <row r="3" spans="1:3" x14ac:dyDescent="0.35">
      <c r="A3">
        <v>2</v>
      </c>
      <c r="B3">
        <v>899</v>
      </c>
      <c r="C3">
        <v>93</v>
      </c>
    </row>
    <row r="4" spans="1:3" x14ac:dyDescent="0.35">
      <c r="A4">
        <v>3</v>
      </c>
      <c r="B4">
        <v>1488</v>
      </c>
      <c r="C4">
        <v>228</v>
      </c>
    </row>
    <row r="5" spans="1:3" x14ac:dyDescent="0.35">
      <c r="A5">
        <v>4</v>
      </c>
      <c r="B5">
        <v>2605</v>
      </c>
      <c r="C5">
        <v>332</v>
      </c>
    </row>
    <row r="6" spans="1:3" x14ac:dyDescent="0.35">
      <c r="A6">
        <v>5</v>
      </c>
      <c r="B6">
        <v>3672</v>
      </c>
      <c r="C6">
        <v>1492</v>
      </c>
    </row>
    <row r="7" spans="1:3" x14ac:dyDescent="0.35">
      <c r="A7">
        <v>6</v>
      </c>
      <c r="B7">
        <v>5884</v>
      </c>
      <c r="C7">
        <v>2299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1" sqref="C1:C7"/>
    </sheetView>
  </sheetViews>
  <sheetFormatPr defaultRowHeight="14.5" x14ac:dyDescent="0.35"/>
  <cols>
    <col min="2" max="2" width="24.81640625" customWidth="1"/>
    <col min="3" max="3" width="27" customWidth="1"/>
  </cols>
  <sheetData>
    <row r="1" spans="1:3" x14ac:dyDescent="0.35">
      <c r="B1" t="s">
        <v>6</v>
      </c>
      <c r="C1" t="s">
        <v>7</v>
      </c>
    </row>
    <row r="2" spans="1:3" x14ac:dyDescent="0.35">
      <c r="A2">
        <v>1</v>
      </c>
      <c r="B2">
        <v>5333</v>
      </c>
      <c r="C2">
        <v>102</v>
      </c>
    </row>
    <row r="3" spans="1:3" x14ac:dyDescent="0.35">
      <c r="A3">
        <v>2</v>
      </c>
      <c r="B3">
        <v>16899</v>
      </c>
      <c r="C3">
        <v>227</v>
      </c>
    </row>
    <row r="4" spans="1:3" x14ac:dyDescent="0.35">
      <c r="A4">
        <v>3</v>
      </c>
      <c r="B4">
        <v>19302</v>
      </c>
      <c r="C4">
        <v>4275</v>
      </c>
    </row>
    <row r="5" spans="1:3" x14ac:dyDescent="0.35">
      <c r="A5">
        <v>4</v>
      </c>
      <c r="B5">
        <v>36070</v>
      </c>
      <c r="C5">
        <v>4347</v>
      </c>
    </row>
    <row r="6" spans="1:3" x14ac:dyDescent="0.35">
      <c r="A6">
        <v>5</v>
      </c>
      <c r="B6">
        <v>36383</v>
      </c>
      <c r="C6">
        <v>5607</v>
      </c>
    </row>
    <row r="7" spans="1:3" x14ac:dyDescent="0.35">
      <c r="A7">
        <v>6</v>
      </c>
      <c r="B7">
        <v>69555</v>
      </c>
      <c r="C7">
        <v>9621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12" sqref="C12"/>
    </sheetView>
  </sheetViews>
  <sheetFormatPr defaultRowHeight="14.5" x14ac:dyDescent="0.35"/>
  <cols>
    <col min="2" max="2" width="24.453125" customWidth="1"/>
    <col min="3" max="3" width="21.453125" customWidth="1"/>
  </cols>
  <sheetData>
    <row r="1" spans="1:3" x14ac:dyDescent="0.35">
      <c r="B1" t="s">
        <v>8</v>
      </c>
      <c r="C1" t="s">
        <v>9</v>
      </c>
    </row>
    <row r="2" spans="1:3" x14ac:dyDescent="0.35">
      <c r="A2">
        <v>1</v>
      </c>
      <c r="B2">
        <v>762</v>
      </c>
      <c r="C2">
        <v>226</v>
      </c>
    </row>
    <row r="3" spans="1:3" x14ac:dyDescent="0.35">
      <c r="A3">
        <v>2</v>
      </c>
      <c r="B3">
        <v>1427</v>
      </c>
      <c r="C3">
        <v>334</v>
      </c>
    </row>
    <row r="4" spans="1:3" x14ac:dyDescent="0.35">
      <c r="A4">
        <v>3</v>
      </c>
      <c r="B4">
        <v>3961</v>
      </c>
      <c r="C4">
        <v>344</v>
      </c>
    </row>
    <row r="5" spans="1:3" x14ac:dyDescent="0.35">
      <c r="A5">
        <v>4</v>
      </c>
      <c r="B5">
        <v>5529</v>
      </c>
      <c r="C5">
        <v>1272</v>
      </c>
    </row>
    <row r="6" spans="1:3" x14ac:dyDescent="0.35">
      <c r="A6">
        <v>5</v>
      </c>
      <c r="B6">
        <v>6627</v>
      </c>
      <c r="C6">
        <v>3923</v>
      </c>
    </row>
    <row r="7" spans="1:3" x14ac:dyDescent="0.35">
      <c r="A7">
        <v>6</v>
      </c>
      <c r="B7">
        <v>13663</v>
      </c>
      <c r="C7">
        <v>5994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N11" sqref="N11"/>
    </sheetView>
  </sheetViews>
  <sheetFormatPr defaultRowHeight="14.5" x14ac:dyDescent="0.35"/>
  <cols>
    <col min="2" max="2" width="29.81640625" customWidth="1"/>
    <col min="3" max="3" width="29" customWidth="1"/>
  </cols>
  <sheetData>
    <row r="1" spans="1:3" x14ac:dyDescent="0.35">
      <c r="B1" t="s">
        <v>10</v>
      </c>
      <c r="C1" t="s">
        <v>11</v>
      </c>
    </row>
    <row r="2" spans="1:3" x14ac:dyDescent="0.35">
      <c r="A2">
        <v>1</v>
      </c>
      <c r="B2">
        <v>393</v>
      </c>
      <c r="C2">
        <v>334</v>
      </c>
    </row>
    <row r="3" spans="1:3" x14ac:dyDescent="0.35">
      <c r="A3">
        <v>2</v>
      </c>
      <c r="B3">
        <v>824</v>
      </c>
      <c r="C3">
        <v>380</v>
      </c>
    </row>
    <row r="4" spans="1:3" x14ac:dyDescent="0.35">
      <c r="A4">
        <v>3</v>
      </c>
      <c r="B4">
        <v>1492</v>
      </c>
      <c r="C4">
        <v>464</v>
      </c>
    </row>
    <row r="5" spans="1:3" x14ac:dyDescent="0.35">
      <c r="A5">
        <v>4</v>
      </c>
      <c r="B5">
        <v>1975</v>
      </c>
      <c r="C5">
        <v>807</v>
      </c>
    </row>
    <row r="6" spans="1:3" x14ac:dyDescent="0.35">
      <c r="A6">
        <v>5</v>
      </c>
      <c r="B6">
        <v>2043</v>
      </c>
      <c r="C6">
        <v>821</v>
      </c>
    </row>
    <row r="7" spans="1:3" x14ac:dyDescent="0.35">
      <c r="A7">
        <v>6</v>
      </c>
      <c r="B7">
        <v>3443</v>
      </c>
      <c r="C7">
        <v>850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topLeftCell="A4" workbookViewId="0">
      <selection activeCell="D17" sqref="D17"/>
    </sheetView>
  </sheetViews>
  <sheetFormatPr defaultRowHeight="14.5" x14ac:dyDescent="0.35"/>
  <cols>
    <col min="4" max="4" width="35" customWidth="1"/>
  </cols>
  <sheetData>
    <row r="1" spans="1:4" x14ac:dyDescent="0.35">
      <c r="B1" t="s">
        <v>12</v>
      </c>
      <c r="D1" t="s">
        <v>13</v>
      </c>
    </row>
    <row r="4" spans="1:4" x14ac:dyDescent="0.35">
      <c r="A4">
        <v>3</v>
      </c>
      <c r="B4">
        <v>5475</v>
      </c>
    </row>
    <row r="5" spans="1:4" x14ac:dyDescent="0.35">
      <c r="A5">
        <v>4</v>
      </c>
      <c r="B5">
        <v>4927</v>
      </c>
    </row>
    <row r="6" spans="1:4" x14ac:dyDescent="0.35">
      <c r="A6">
        <v>5</v>
      </c>
      <c r="B6">
        <v>4459</v>
      </c>
    </row>
    <row r="7" spans="1:4" x14ac:dyDescent="0.35">
      <c r="A7">
        <v>6</v>
      </c>
      <c r="B7">
        <v>3920</v>
      </c>
    </row>
    <row r="8" spans="1:4" x14ac:dyDescent="0.35">
      <c r="A8">
        <v>7</v>
      </c>
      <c r="B8">
        <v>3793</v>
      </c>
    </row>
    <row r="9" spans="1:4" x14ac:dyDescent="0.35">
      <c r="A9">
        <v>8</v>
      </c>
      <c r="B9">
        <v>3456</v>
      </c>
    </row>
    <row r="13" spans="1:4" ht="15" thickBot="1" x14ac:dyDescent="0.4"/>
    <row r="14" spans="1:4" ht="75.5" thickBot="1" x14ac:dyDescent="0.4">
      <c r="A14" s="1" t="s">
        <v>14</v>
      </c>
      <c r="B14" s="2" t="s">
        <v>17</v>
      </c>
      <c r="D14" t="s">
        <v>18</v>
      </c>
    </row>
    <row r="15" spans="1:4" ht="15.5" thickBot="1" x14ac:dyDescent="0.4">
      <c r="A15" s="3">
        <v>4</v>
      </c>
      <c r="B15" s="4">
        <v>847643</v>
      </c>
    </row>
    <row r="16" spans="1:4" ht="15.5" thickBot="1" x14ac:dyDescent="0.4">
      <c r="A16" s="3">
        <v>5</v>
      </c>
      <c r="B16" s="4">
        <v>799648</v>
      </c>
    </row>
    <row r="17" spans="1:2" ht="15.5" thickBot="1" x14ac:dyDescent="0.4">
      <c r="A17" s="3">
        <v>6</v>
      </c>
      <c r="B17" s="4">
        <v>759771</v>
      </c>
    </row>
    <row r="18" spans="1:2" ht="15.5" thickBot="1" x14ac:dyDescent="0.4">
      <c r="A18" s="3">
        <v>7</v>
      </c>
      <c r="B18" s="4">
        <v>707630</v>
      </c>
    </row>
    <row r="19" spans="1:2" ht="15.5" thickBot="1" x14ac:dyDescent="0.4">
      <c r="A19" s="3">
        <v>8</v>
      </c>
      <c r="B19" s="4">
        <v>686843</v>
      </c>
    </row>
    <row r="20" spans="1:2" ht="15.5" thickBot="1" x14ac:dyDescent="0.4">
      <c r="A20" s="3">
        <v>9</v>
      </c>
      <c r="B20" s="4">
        <v>662730</v>
      </c>
    </row>
    <row r="21" spans="1:2" ht="15.5" thickBot="1" x14ac:dyDescent="0.4">
      <c r="A21" s="3">
        <v>10</v>
      </c>
      <c r="B21" s="4">
        <v>661967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topLeftCell="A4" workbookViewId="0">
      <selection activeCell="E7" sqref="E7"/>
    </sheetView>
  </sheetViews>
  <sheetFormatPr defaultRowHeight="14.5" x14ac:dyDescent="0.35"/>
  <sheetData>
    <row r="1" spans="1:2" ht="75.5" thickBot="1" x14ac:dyDescent="0.4">
      <c r="A1" s="1" t="s">
        <v>14</v>
      </c>
      <c r="B1" s="2" t="s">
        <v>19</v>
      </c>
    </row>
    <row r="2" spans="1:2" ht="15.5" thickBot="1" x14ac:dyDescent="0.4">
      <c r="A2" s="3">
        <v>3</v>
      </c>
      <c r="B2" s="4">
        <v>7.97</v>
      </c>
    </row>
    <row r="3" spans="1:2" ht="15.5" thickBot="1" x14ac:dyDescent="0.4">
      <c r="A3" s="3">
        <v>4</v>
      </c>
      <c r="B3" s="4">
        <v>7.94</v>
      </c>
    </row>
    <row r="4" spans="1:2" ht="15.5" thickBot="1" x14ac:dyDescent="0.4">
      <c r="A4" s="3">
        <v>5</v>
      </c>
      <c r="B4" s="4">
        <v>7.92</v>
      </c>
    </row>
    <row r="5" spans="1:2" ht="15.5" thickBot="1" x14ac:dyDescent="0.4">
      <c r="A5" s="3">
        <v>6</v>
      </c>
      <c r="B5" s="4">
        <v>7.77</v>
      </c>
    </row>
    <row r="6" spans="1:2" ht="15.5" thickBot="1" x14ac:dyDescent="0.4">
      <c r="A6" s="3">
        <v>7</v>
      </c>
      <c r="B6" s="4">
        <v>7.76</v>
      </c>
    </row>
    <row r="9" spans="1:2" ht="15" thickBot="1" x14ac:dyDescent="0.4"/>
    <row r="10" spans="1:2" ht="45.5" thickBot="1" x14ac:dyDescent="0.4">
      <c r="A10" s="1" t="s">
        <v>20</v>
      </c>
      <c r="B10" s="2" t="s">
        <v>21</v>
      </c>
    </row>
    <row r="11" spans="1:2" ht="15.5" thickBot="1" x14ac:dyDescent="0.4">
      <c r="A11" s="3">
        <v>1</v>
      </c>
      <c r="B11" s="4">
        <v>4</v>
      </c>
    </row>
    <row r="12" spans="1:2" ht="15.5" thickBot="1" x14ac:dyDescent="0.4">
      <c r="A12" s="3">
        <v>2</v>
      </c>
      <c r="B12" s="4">
        <v>146</v>
      </c>
    </row>
    <row r="13" spans="1:2" ht="15.5" thickBot="1" x14ac:dyDescent="0.4">
      <c r="A13" s="3">
        <v>3</v>
      </c>
      <c r="B13" s="4">
        <v>11</v>
      </c>
    </row>
    <row r="14" spans="1:2" ht="15.5" thickBot="1" x14ac:dyDescent="0.4">
      <c r="A14" s="3">
        <v>4</v>
      </c>
      <c r="B14" s="4">
        <v>1</v>
      </c>
    </row>
    <row r="15" spans="1:2" ht="15.5" thickBot="1" x14ac:dyDescent="0.4">
      <c r="A15" s="3">
        <v>5</v>
      </c>
      <c r="B15" s="4">
        <v>34</v>
      </c>
    </row>
    <row r="16" spans="1:2" ht="15.5" thickBot="1" x14ac:dyDescent="0.4">
      <c r="A16" s="3">
        <v>6</v>
      </c>
      <c r="B16" s="4">
        <v>13331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B13" sqref="B13"/>
    </sheetView>
  </sheetViews>
  <sheetFormatPr defaultRowHeight="14.5" x14ac:dyDescent="0.35"/>
  <cols>
    <col min="2" max="2" width="14.54296875" customWidth="1"/>
    <col min="3" max="3" width="15.54296875" customWidth="1"/>
  </cols>
  <sheetData>
    <row r="1" spans="1:3" ht="45.5" thickBot="1" x14ac:dyDescent="0.4">
      <c r="A1" s="1" t="s">
        <v>14</v>
      </c>
      <c r="B1" s="2" t="s">
        <v>16</v>
      </c>
      <c r="C1" s="2" t="s">
        <v>15</v>
      </c>
    </row>
    <row r="2" spans="1:3" ht="15.5" thickBot="1" x14ac:dyDescent="0.4">
      <c r="A2" s="3">
        <v>1</v>
      </c>
      <c r="B2" s="4">
        <v>153</v>
      </c>
      <c r="C2" s="4">
        <v>816</v>
      </c>
    </row>
    <row r="3" spans="1:3" ht="15.5" thickBot="1" x14ac:dyDescent="0.4">
      <c r="A3" s="3">
        <v>2</v>
      </c>
      <c r="B3" s="4">
        <v>192</v>
      </c>
      <c r="C3" s="4">
        <v>896</v>
      </c>
    </row>
    <row r="4" spans="1:3" ht="15.5" thickBot="1" x14ac:dyDescent="0.4">
      <c r="A4" s="3">
        <v>3</v>
      </c>
      <c r="B4" s="4">
        <v>743</v>
      </c>
      <c r="C4" s="4">
        <v>1157</v>
      </c>
    </row>
    <row r="5" spans="1:3" ht="15.5" thickBot="1" x14ac:dyDescent="0.4">
      <c r="A5" s="3">
        <v>4</v>
      </c>
      <c r="B5" s="4">
        <v>821</v>
      </c>
      <c r="C5" s="4">
        <v>1367</v>
      </c>
    </row>
    <row r="6" spans="1:3" ht="15.5" thickBot="1" x14ac:dyDescent="0.4">
      <c r="A6" s="3">
        <v>5</v>
      </c>
      <c r="B6" s="4">
        <v>1008</v>
      </c>
      <c r="C6" s="4">
        <v>1522</v>
      </c>
    </row>
    <row r="7" spans="1:3" ht="15.5" thickBot="1" x14ac:dyDescent="0.4">
      <c r="A7" s="3">
        <v>6</v>
      </c>
      <c r="B7" s="4">
        <v>1517</v>
      </c>
      <c r="C7" s="4">
        <v>2251</v>
      </c>
    </row>
    <row r="8" spans="1:3" ht="15.5" thickBot="1" x14ac:dyDescent="0.4">
      <c r="A8" s="3">
        <v>7</v>
      </c>
      <c r="B8" s="4">
        <v>6870</v>
      </c>
      <c r="C8" s="4">
        <v>3276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541</vt:lpstr>
      <vt:lpstr>602</vt:lpstr>
      <vt:lpstr>668</vt:lpstr>
      <vt:lpstr>686</vt:lpstr>
      <vt:lpstr>696</vt:lpstr>
      <vt:lpstr>700</vt:lpstr>
      <vt:lpstr>WSSE</vt:lpstr>
      <vt:lpstr>USERS</vt:lpstr>
      <vt:lpstr>TF-IDF vs. word2vec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2016-05-07T17:03:59Z</dcterms:modified>
</cp:coreProperties>
</file>